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bookViews>
  <sheets>
    <sheet name="Sheet1" sheetId="1" r:id="rId1"/>
  </sheets>
  <definedNames>
    <definedName name="_xlnm._FilterDatabase" localSheetId="0" hidden="1">Sheet1!$A$1:$F$40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<sst xmlns="http://schemas.openxmlformats.org/spreadsheetml/2006/main" count="275" uniqueCount="136">
  <si>
    <t>序号</t>
  </si>
  <si>
    <t>经济学院2024年研究生科研与实践优秀成果奖推荐成果汇总表</t>
  </si>
  <si>
    <t>奖励项目</t>
  </si>
  <si>
    <t>学院（中心）</t>
  </si>
  <si>
    <t>申报人</t>
  </si>
  <si>
    <t>成果类别</t>
  </si>
  <si>
    <t>成果名称</t>
  </si>
  <si>
    <t>期刊或出版社或奖项名称(含获奖等级)</t>
  </si>
  <si>
    <t>成果时间</t>
  </si>
  <si>
    <t>作者序位</t>
  </si>
  <si>
    <t>研究生优秀科研成果奖</t>
  </si>
  <si>
    <t>经济学院</t>
  </si>
  <si>
    <t>胡巧丽</t>
  </si>
  <si>
    <t>论文</t>
  </si>
  <si>
    <t>《偏向性技术进步视角下全要素生产率增长的跨国收敛性及影响因素研究》</t>
  </si>
  <si>
    <t>统计研究</t>
  </si>
  <si>
    <t>2/2(导师一作)</t>
  </si>
  <si>
    <t>卢玲</t>
  </si>
  <si>
    <t>Digital inclusive finance and energy transition towards carbon neutrality: 
Evidence from Chinese firms</t>
  </si>
  <si>
    <t>Energy Economics</t>
  </si>
  <si>
    <t>2023.9.20</t>
  </si>
  <si>
    <t>1/4(外校人员为通讯）</t>
  </si>
  <si>
    <t>张海鹏</t>
  </si>
  <si>
    <t>Do Cleaner Production Standards Upgrade the Global Value Chain Position of Manufacturing Enterprises? Empirical Evidence from China</t>
  </si>
  <si>
    <t>共同一作</t>
  </si>
  <si>
    <t>陈娇娇</t>
  </si>
  <si>
    <r>
      <rPr>
        <sz val="10"/>
        <rFont val="仿宋"/>
        <charset val="134"/>
      </rPr>
      <t>《布鲁金斯学会对于中国经济问题的早期研究：1916——1956</t>
    </r>
    <r>
      <rPr>
        <sz val="12"/>
        <rFont val="宋体"/>
        <charset val="134"/>
      </rPr>
      <t>》</t>
    </r>
  </si>
  <si>
    <t>中国经济史研究</t>
  </si>
  <si>
    <t>2023.9.15</t>
  </si>
  <si>
    <t>孙立雪</t>
  </si>
  <si>
    <t>可再生能源政策促进了工业低碳转型吗?</t>
  </si>
  <si>
    <t>中南财经政法大学学报</t>
  </si>
  <si>
    <t>2/2(导师一作）</t>
  </si>
  <si>
    <t>袁丙兵</t>
  </si>
  <si>
    <t>The internal mechanism and impact of digital economy on China s smog pollution based on the perspective of industrial structure coordination</t>
  </si>
  <si>
    <t>Technology Analysis &amp; Strategic Management</t>
  </si>
  <si>
    <t>通讯作者</t>
  </si>
  <si>
    <t>Shooting two hawks with one arrow_ The role of digitization on the coordinated development of resources and environment</t>
  </si>
  <si>
    <t>Resources Policy</t>
  </si>
  <si>
    <t>中国制造业企业数字化的“大而不强”特征与微观机制——来自出口企业的经验证据</t>
  </si>
  <si>
    <t>《国际贸易问题》</t>
  </si>
  <si>
    <t>2/3(导师一作）</t>
  </si>
  <si>
    <t>滕宇汯</t>
  </si>
  <si>
    <t>创新驱动政策如何提升城市经济韧性——基于有效市场和有为政府的机制分析</t>
  </si>
  <si>
    <t>中国软科学</t>
  </si>
  <si>
    <t>2023.7.29</t>
  </si>
  <si>
    <t>王文</t>
  </si>
  <si>
    <t>《近代中国保险精算思想的传播路径及现代价值》</t>
  </si>
  <si>
    <t>《保险研究》</t>
  </si>
  <si>
    <t>张郑秋</t>
  </si>
  <si>
    <t>产业智能化与城市低碳经济转型</t>
  </si>
  <si>
    <t>经济管理</t>
  </si>
  <si>
    <t>2/3(导师一作)</t>
  </si>
  <si>
    <t>中国城市产业智能化空间关联网络及其驱动机制</t>
  </si>
  <si>
    <t>财经研究</t>
  </si>
  <si>
    <t>闫晨</t>
  </si>
  <si>
    <t>Overseas background of executive and
enterprises’ outward foreign direct investment:
multi-level moderating model and heterogeneity
research</t>
  </si>
  <si>
    <t>Applied Economics</t>
  </si>
  <si>
    <t>1/5（外校人员为通讯）</t>
  </si>
  <si>
    <t>张胄</t>
  </si>
  <si>
    <t>国内国际双循环政策相互协同吗：基于”一带一路“倡议和产业转型升级政策的实证</t>
  </si>
  <si>
    <t>李小玉</t>
  </si>
  <si>
    <t>天津：建设国家级电子信息产业集群</t>
  </si>
  <si>
    <t>《中国社会科学报》学术文章</t>
  </si>
  <si>
    <t>1/1</t>
  </si>
  <si>
    <t>高铁开通促进了城市绿色转型吗?</t>
  </si>
  <si>
    <t>财贸研究</t>
  </si>
  <si>
    <t>胡颖</t>
  </si>
  <si>
    <t>城市外来人口包容度与城市经济韧性：基于适应性韧性视角</t>
  </si>
  <si>
    <t>人文杂志</t>
  </si>
  <si>
    <t>李玉颂</t>
  </si>
  <si>
    <t>以“五位一体”战略思维推动中国式消费现代化</t>
  </si>
  <si>
    <t>理论探索</t>
  </si>
  <si>
    <t>唐时俊</t>
  </si>
  <si>
    <t>湖北：打造世界级光电子产业集群</t>
  </si>
  <si>
    <t>中国社会科学报</t>
  </si>
  <si>
    <t>任飞</t>
  </si>
  <si>
    <t>数字经济“走出去”与企业国际竞争力</t>
  </si>
  <si>
    <t>国际经贸探索</t>
  </si>
  <si>
    <t>双向FDI对经济高质量发展的空间溢出效应研究</t>
  </si>
  <si>
    <t>软科学</t>
  </si>
  <si>
    <t>夏权智</t>
  </si>
  <si>
    <t>Unraveling the effect of domestic and foreign trade on energy use inequality within China</t>
  </si>
  <si>
    <t>Renewable and Sustainable Energy Reviews</t>
  </si>
  <si>
    <t>1/4(导师为通讯）</t>
  </si>
  <si>
    <t>秦姚姚</t>
  </si>
  <si>
    <t>The Mediating and Moderating Effects of the Digital Economy on PM2.5: Evidence from China</t>
  </si>
  <si>
    <t>Sustainability</t>
  </si>
  <si>
    <t>2022.11.30</t>
  </si>
  <si>
    <t>国家信息消费试点政策如何影响产业结构优化？——基于供给侧和需求侧的双重视角</t>
  </si>
  <si>
    <t>经济与管理研究</t>
  </si>
  <si>
    <t>1/3</t>
  </si>
  <si>
    <t>段扬睿</t>
  </si>
  <si>
    <t>数字经济提升了城市经济韧性吗</t>
  </si>
  <si>
    <t>现代经济探讨</t>
  </si>
  <si>
    <t>柯佳明</t>
  </si>
  <si>
    <t>ChatGPT对中国发展颠覆性创新的启示</t>
  </si>
  <si>
    <t>《科学管理研究》</t>
  </si>
  <si>
    <t>2/3(导师一作</t>
  </si>
  <si>
    <t>《经济视角下的县域城镇化：内在逻辑、难点及进路》</t>
  </si>
  <si>
    <t>《新疆师范大学学报（哲学社会科学版）》</t>
  </si>
  <si>
    <t>卢奕亨</t>
  </si>
  <si>
    <t>四川省农业碳排放时空演变特征及其影响因素研究</t>
  </si>
  <si>
    <t>《中国农业资源与区划》</t>
  </si>
  <si>
    <t>祝王咏慧</t>
  </si>
  <si>
    <t>智库成果</t>
  </si>
  <si>
    <t>《基于地方支柱产业重点企业的湖北 2023 年上半年经济运行情况调研分析报告》</t>
  </si>
  <si>
    <t>按《中南财经政法大学智库与社会服务类成果认定办法（试行）》认定</t>
  </si>
  <si>
    <t>1/2(导师一作)</t>
  </si>
  <si>
    <t>关于加快建设国际科技合作平台的建议</t>
  </si>
  <si>
    <t>2024.1.22</t>
  </si>
  <si>
    <t>研究生优秀实践成果奖</t>
  </si>
  <si>
    <t>侯瑞东</t>
  </si>
  <si>
    <t>学科竞赛</t>
  </si>
  <si>
    <t>Decarbonization or illusion? Evaluating Environmental Impacts of Servitization Transformation in the Manufacturing Sector</t>
  </si>
  <si>
    <t>第十届全国大学生能源经济学术创意大赛总决赛国赛一等奖</t>
  </si>
  <si>
    <t>1/2</t>
  </si>
  <si>
    <t>何籽言</t>
  </si>
  <si>
    <t>中国碳排放权交易机制与出口企业全要素生产率：影响机制与经济后果</t>
  </si>
  <si>
    <t>第十届全国大学生能源经济学术创意大赛全国一等奖</t>
  </si>
  <si>
    <t>2/3</t>
  </si>
  <si>
    <t>黄小洪</t>
  </si>
  <si>
    <t>放牧策略对锡林郭勒草原的影响研究</t>
  </si>
  <si>
    <t>“华为杯”第十九届中国研究生数学建模竞赛二等奖</t>
  </si>
  <si>
    <t>姚君易</t>
  </si>
  <si>
    <t>How do Enterprises Mitigate Varied ESG Risks in Overseas Merger and Acquisition of Lithium Resources？</t>
  </si>
  <si>
    <t>第二届国际商务专业学位研究生案例竞赛全国三等奖</t>
  </si>
  <si>
    <t>绿色金融何以提高城市能源效率</t>
  </si>
  <si>
    <t>第三届全国大学生发展经济学论文大赛三等奖</t>
  </si>
  <si>
    <t>张姝晴</t>
  </si>
  <si>
    <t>全球价值链嵌入对偏向性技术进步适宜性的驱动研究</t>
  </si>
  <si>
    <t>湖北赛区二等奖</t>
  </si>
  <si>
    <t>曹学康</t>
  </si>
  <si>
    <t>文明城市建设提升了低碳技术协同创新水平吗？——来自战略性新兴产业的证据</t>
  </si>
  <si>
    <t>省二等奖</t>
  </si>
  <si>
    <t>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</si>
</sst>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rgb="FFFF0000"/>
      <name val="宋体"/>
      <charset val="134"/>
      <scheme val="minor"/>
    </font>
    <font>
      <sz val="12"/>
      <name val="宋体"/>
      <charset val="134"/>
    </font>
    <font>
      <b/>
      <sz val="12"/>
      <name val="宋体"/>
      <charset val="134"/>
      <scheme val="minor"/>
    </font>
    <font>
      <b/>
      <sz val="16"/>
      <name val="黑体"/>
      <charset val="134"/>
    </font>
    <font>
      <b/>
      <sz val="10"/>
      <name val="仿宋_GB2312"/>
      <charset val="134"/>
    </font>
    <font>
      <sz val="10"/>
      <name val="仿宋"/>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diagonal/>
    </border>
    <border>
      <left style="thin">
        <color auto="1"/>
      </left>
      <right style="thin">
        <color auto="1"/>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Fill="1" applyBorder="1" applyAlignment="1">
      <alignment vertical="center"/>
    </xf>
    <xf numFmtId="0" fontId="3" fillId="0" borderId="1" xfId="0" applyFont="1" applyBorder="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1" xfId="0" applyFont="1" applyBorder="1" applyAlignment="1">
      <alignment horizontal="center" vertical="center"/>
    </xf>
    <xf numFmtId="0" fontId="6"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0"/>
  <sheetViews>
    <sheetView tabSelected="1" topLeftCell="B1" workbookViewId="0">
      <pane ySplit="1" topLeftCell="A14" activePane="bottomLeft" state="frozen"/>
      <selection/>
      <selection pane="bottomLeft" activeCell="I22" sqref="I22"/>
    </sheetView>
  </sheetViews>
  <sheetFormatPr defaultColWidth="8.77777777777778" defaultRowHeight="15.6"/>
  <cols>
    <col min="1" max="1" width="3.88888888888889" style="3" customWidth="1"/>
    <col min="2" max="2" width="12.7777777777778" style="4" customWidth="1"/>
    <col min="3" max="3" width="16.1296296296296" style="4" customWidth="1"/>
    <col min="4" max="5" width="8.77777777777778" style="4" customWidth="1"/>
    <col min="6" max="6" width="39.6666666666667" style="4" customWidth="1"/>
    <col min="7" max="7" width="25.4444444444444" style="4" customWidth="1"/>
    <col min="8" max="8" width="9.77777777777778" style="4" customWidth="1"/>
    <col min="9" max="9" width="14.75" style="4" customWidth="1"/>
  </cols>
  <sheetData>
    <row r="1" ht="47" customHeight="1" spans="1:10">
      <c r="A1" s="5" t="s">
        <v>0</v>
      </c>
      <c r="B1" s="6" t="s">
        <v>1</v>
      </c>
      <c r="C1" s="6"/>
      <c r="D1" s="6"/>
      <c r="E1" s="6"/>
      <c r="F1" s="6"/>
      <c r="G1" s="6"/>
      <c r="H1" s="6"/>
      <c r="I1" s="6"/>
      <c r="J1" s="6"/>
    </row>
    <row r="2" ht="24" customHeight="1" spans="1:9">
      <c r="A2" s="5"/>
      <c r="B2" s="7" t="s">
        <v>2</v>
      </c>
      <c r="C2" s="8" t="s">
        <v>3</v>
      </c>
      <c r="D2" s="8" t="s">
        <v>4</v>
      </c>
      <c r="E2" s="7" t="s">
        <v>5</v>
      </c>
      <c r="F2" s="7" t="s">
        <v>6</v>
      </c>
      <c r="G2" s="8" t="s">
        <v>7</v>
      </c>
      <c r="H2" s="8" t="s">
        <v>8</v>
      </c>
      <c r="I2" s="15" t="s">
        <v>9</v>
      </c>
    </row>
    <row r="3" ht="24" customHeight="1" spans="1:9">
      <c r="A3" s="5"/>
      <c r="B3" s="7"/>
      <c r="C3" s="9"/>
      <c r="D3" s="9"/>
      <c r="E3" s="7"/>
      <c r="F3" s="7"/>
      <c r="G3" s="9"/>
      <c r="H3" s="9"/>
      <c r="I3" s="9"/>
    </row>
    <row r="4" ht="24" spans="1:9">
      <c r="A4" s="5"/>
      <c r="B4" s="10" t="s">
        <v>10</v>
      </c>
      <c r="C4" s="10" t="s">
        <v>11</v>
      </c>
      <c r="D4" s="10" t="s">
        <v>12</v>
      </c>
      <c r="E4" s="10" t="s">
        <v>13</v>
      </c>
      <c r="F4" s="10" t="s">
        <v>14</v>
      </c>
      <c r="G4" s="10" t="s">
        <v>15</v>
      </c>
      <c r="H4" s="11">
        <v>2023.5</v>
      </c>
      <c r="I4" s="10" t="s">
        <v>16</v>
      </c>
    </row>
    <row r="5" ht="36" spans="1:14">
      <c r="A5" s="5"/>
      <c r="B5" s="10" t="s">
        <v>10</v>
      </c>
      <c r="C5" s="10" t="s">
        <v>11</v>
      </c>
      <c r="D5" s="10" t="s">
        <v>17</v>
      </c>
      <c r="E5" s="10" t="s">
        <v>13</v>
      </c>
      <c r="F5" s="10" t="s">
        <v>18</v>
      </c>
      <c r="G5" s="10" t="s">
        <v>19</v>
      </c>
      <c r="H5" s="10" t="s">
        <v>20</v>
      </c>
      <c r="I5" s="10" t="s">
        <v>21</v>
      </c>
      <c r="N5" s="3"/>
    </row>
    <row r="6" ht="48" spans="1:9">
      <c r="A6" s="5"/>
      <c r="B6" s="10" t="s">
        <v>10</v>
      </c>
      <c r="C6" s="10" t="s">
        <v>11</v>
      </c>
      <c r="D6" s="10" t="s">
        <v>22</v>
      </c>
      <c r="E6" s="10" t="s">
        <v>13</v>
      </c>
      <c r="F6" s="10" t="s">
        <v>23</v>
      </c>
      <c r="G6" s="10" t="s">
        <v>19</v>
      </c>
      <c r="H6" s="10">
        <v>2023.11</v>
      </c>
      <c r="I6" s="10" t="s">
        <v>24</v>
      </c>
    </row>
    <row r="7" ht="27.6" spans="1:9">
      <c r="A7" s="5"/>
      <c r="B7" s="12" t="s">
        <v>10</v>
      </c>
      <c r="C7" s="12" t="s">
        <v>11</v>
      </c>
      <c r="D7" s="12" t="s">
        <v>25</v>
      </c>
      <c r="E7" s="12" t="s">
        <v>13</v>
      </c>
      <c r="F7" s="12" t="s">
        <v>26</v>
      </c>
      <c r="G7" s="12" t="s">
        <v>27</v>
      </c>
      <c r="H7" s="12" t="s">
        <v>28</v>
      </c>
      <c r="I7" s="12" t="s">
        <v>16</v>
      </c>
    </row>
    <row r="8" ht="41" customHeight="1" spans="1:9">
      <c r="A8" s="5"/>
      <c r="B8" s="10" t="s">
        <v>10</v>
      </c>
      <c r="C8" s="10" t="s">
        <v>11</v>
      </c>
      <c r="D8" s="10" t="s">
        <v>29</v>
      </c>
      <c r="E8" s="10" t="s">
        <v>13</v>
      </c>
      <c r="F8" s="10" t="s">
        <v>30</v>
      </c>
      <c r="G8" s="10" t="s">
        <v>31</v>
      </c>
      <c r="H8" s="11">
        <v>2023.7</v>
      </c>
      <c r="I8" s="10" t="s">
        <v>32</v>
      </c>
    </row>
    <row r="9" ht="48" spans="1:9">
      <c r="A9" s="13">
        <v>1</v>
      </c>
      <c r="B9" s="10" t="s">
        <v>10</v>
      </c>
      <c r="C9" s="10" t="s">
        <v>11</v>
      </c>
      <c r="D9" s="10" t="s">
        <v>33</v>
      </c>
      <c r="E9" s="10" t="s">
        <v>13</v>
      </c>
      <c r="F9" s="10" t="s">
        <v>34</v>
      </c>
      <c r="G9" s="10" t="s">
        <v>35</v>
      </c>
      <c r="H9" s="11">
        <v>2024.4</v>
      </c>
      <c r="I9" s="10" t="s">
        <v>36</v>
      </c>
    </row>
    <row r="10" s="1" customFormat="1" ht="48" spans="1:9">
      <c r="A10" s="13">
        <v>4</v>
      </c>
      <c r="B10" s="10" t="s">
        <v>10</v>
      </c>
      <c r="C10" s="10" t="s">
        <v>11</v>
      </c>
      <c r="D10" s="10" t="s">
        <v>33</v>
      </c>
      <c r="E10" s="10" t="s">
        <v>13</v>
      </c>
      <c r="F10" s="10" t="s">
        <v>37</v>
      </c>
      <c r="G10" s="10" t="s">
        <v>38</v>
      </c>
      <c r="H10" s="11">
        <v>2024.3</v>
      </c>
      <c r="I10" s="10" t="s">
        <v>36</v>
      </c>
    </row>
    <row r="11" ht="24" spans="1:9">
      <c r="A11" s="13">
        <v>7</v>
      </c>
      <c r="B11" s="10" t="s">
        <v>10</v>
      </c>
      <c r="C11" s="10" t="s">
        <v>11</v>
      </c>
      <c r="D11" s="10" t="s">
        <v>22</v>
      </c>
      <c r="E11" s="10" t="s">
        <v>13</v>
      </c>
      <c r="F11" s="10" t="s">
        <v>39</v>
      </c>
      <c r="G11" s="10" t="s">
        <v>40</v>
      </c>
      <c r="H11" s="11">
        <v>2023.5</v>
      </c>
      <c r="I11" s="10" t="s">
        <v>41</v>
      </c>
    </row>
    <row r="12" ht="24" spans="1:9">
      <c r="A12" s="13">
        <v>19</v>
      </c>
      <c r="B12" s="10" t="s">
        <v>10</v>
      </c>
      <c r="C12" s="10" t="s">
        <v>11</v>
      </c>
      <c r="D12" s="10" t="s">
        <v>42</v>
      </c>
      <c r="E12" s="10" t="s">
        <v>13</v>
      </c>
      <c r="F12" s="10" t="s">
        <v>43</v>
      </c>
      <c r="G12" s="10" t="s">
        <v>44</v>
      </c>
      <c r="H12" s="11" t="s">
        <v>45</v>
      </c>
      <c r="I12" s="10" t="s">
        <v>16</v>
      </c>
    </row>
    <row r="13" ht="24" spans="1:9">
      <c r="A13" s="13">
        <v>23</v>
      </c>
      <c r="B13" s="10" t="s">
        <v>10</v>
      </c>
      <c r="C13" s="12" t="s">
        <v>11</v>
      </c>
      <c r="D13" s="12" t="s">
        <v>46</v>
      </c>
      <c r="E13" s="12" t="s">
        <v>13</v>
      </c>
      <c r="F13" s="12" t="s">
        <v>47</v>
      </c>
      <c r="G13" s="12" t="s">
        <v>48</v>
      </c>
      <c r="H13" s="12">
        <v>2023.6</v>
      </c>
      <c r="I13" s="10" t="s">
        <v>16</v>
      </c>
    </row>
    <row r="14" ht="24" spans="1:9">
      <c r="A14" s="13">
        <v>24</v>
      </c>
      <c r="B14" s="12" t="s">
        <v>10</v>
      </c>
      <c r="C14" s="12" t="s">
        <v>11</v>
      </c>
      <c r="D14" s="12" t="s">
        <v>49</v>
      </c>
      <c r="E14" s="12" t="s">
        <v>13</v>
      </c>
      <c r="F14" s="12" t="s">
        <v>50</v>
      </c>
      <c r="G14" s="12" t="s">
        <v>51</v>
      </c>
      <c r="H14" s="12">
        <v>2023.5</v>
      </c>
      <c r="I14" s="10" t="s">
        <v>52</v>
      </c>
    </row>
    <row r="15" ht="24" spans="1:9">
      <c r="A15" s="13">
        <v>64</v>
      </c>
      <c r="B15" s="12" t="s">
        <v>10</v>
      </c>
      <c r="C15" s="12" t="s">
        <v>11</v>
      </c>
      <c r="D15" s="12" t="s">
        <v>49</v>
      </c>
      <c r="E15" s="12" t="s">
        <v>13</v>
      </c>
      <c r="F15" s="12" t="s">
        <v>53</v>
      </c>
      <c r="G15" s="12" t="s">
        <v>54</v>
      </c>
      <c r="H15" s="12">
        <v>2024.1</v>
      </c>
      <c r="I15" s="10" t="s">
        <v>16</v>
      </c>
    </row>
    <row r="16" ht="72" spans="2:9">
      <c r="B16" s="12" t="s">
        <v>10</v>
      </c>
      <c r="C16" s="12" t="s">
        <v>11</v>
      </c>
      <c r="D16" s="12" t="s">
        <v>55</v>
      </c>
      <c r="E16" s="12" t="s">
        <v>13</v>
      </c>
      <c r="F16" s="12" t="s">
        <v>56</v>
      </c>
      <c r="G16" s="12" t="s">
        <v>57</v>
      </c>
      <c r="H16" s="12">
        <v>2024.5</v>
      </c>
      <c r="I16" s="10" t="s">
        <v>58</v>
      </c>
    </row>
    <row r="17" ht="24" spans="2:9">
      <c r="B17" s="12" t="s">
        <v>10</v>
      </c>
      <c r="C17" s="12" t="s">
        <v>11</v>
      </c>
      <c r="D17" s="12" t="s">
        <v>59</v>
      </c>
      <c r="E17" s="12" t="s">
        <v>13</v>
      </c>
      <c r="F17" s="12" t="s">
        <v>60</v>
      </c>
      <c r="G17" s="12" t="s">
        <v>44</v>
      </c>
      <c r="H17" s="12">
        <v>2023.1</v>
      </c>
      <c r="I17" s="10" t="s">
        <v>16</v>
      </c>
    </row>
    <row r="18" ht="24" spans="2:9">
      <c r="B18" s="10" t="s">
        <v>10</v>
      </c>
      <c r="C18" s="10" t="s">
        <v>11</v>
      </c>
      <c r="D18" s="10" t="s">
        <v>61</v>
      </c>
      <c r="E18" s="10" t="s">
        <v>13</v>
      </c>
      <c r="F18" s="10" t="s">
        <v>62</v>
      </c>
      <c r="G18" s="10" t="s">
        <v>63</v>
      </c>
      <c r="H18" s="11">
        <v>2023.12</v>
      </c>
      <c r="I18" s="10" t="s">
        <v>64</v>
      </c>
    </row>
    <row r="19" ht="24" spans="2:9">
      <c r="B19" s="10" t="s">
        <v>10</v>
      </c>
      <c r="C19" s="10" t="s">
        <v>11</v>
      </c>
      <c r="D19" s="10" t="s">
        <v>29</v>
      </c>
      <c r="E19" s="10" t="s">
        <v>13</v>
      </c>
      <c r="F19" s="10" t="s">
        <v>65</v>
      </c>
      <c r="G19" s="10" t="s">
        <v>66</v>
      </c>
      <c r="H19" s="11">
        <v>2022.9</v>
      </c>
      <c r="I19" s="10" t="s">
        <v>32</v>
      </c>
    </row>
    <row r="20" ht="24" spans="2:9">
      <c r="B20" s="10" t="s">
        <v>10</v>
      </c>
      <c r="C20" s="10" t="s">
        <v>11</v>
      </c>
      <c r="D20" s="10" t="s">
        <v>67</v>
      </c>
      <c r="E20" s="10" t="s">
        <v>13</v>
      </c>
      <c r="F20" s="10" t="s">
        <v>68</v>
      </c>
      <c r="G20" s="10" t="s">
        <v>69</v>
      </c>
      <c r="H20" s="11" t="s">
        <v>28</v>
      </c>
      <c r="I20" s="10" t="s">
        <v>32</v>
      </c>
    </row>
    <row r="21" ht="24" spans="2:9">
      <c r="B21" s="10" t="s">
        <v>10</v>
      </c>
      <c r="C21" s="10" t="s">
        <v>11</v>
      </c>
      <c r="D21" s="10" t="s">
        <v>70</v>
      </c>
      <c r="E21" s="10" t="s">
        <v>13</v>
      </c>
      <c r="F21" s="10" t="s">
        <v>71</v>
      </c>
      <c r="G21" s="10" t="s">
        <v>72</v>
      </c>
      <c r="H21" s="11">
        <v>2023.11</v>
      </c>
      <c r="I21" s="10" t="s">
        <v>32</v>
      </c>
    </row>
    <row r="22" ht="24" spans="2:9">
      <c r="B22" s="10" t="s">
        <v>10</v>
      </c>
      <c r="C22" s="10" t="s">
        <v>11</v>
      </c>
      <c r="D22" s="10" t="s">
        <v>73</v>
      </c>
      <c r="E22" s="10" t="s">
        <v>13</v>
      </c>
      <c r="F22" s="10" t="s">
        <v>74</v>
      </c>
      <c r="G22" s="10" t="s">
        <v>75</v>
      </c>
      <c r="H22" s="11">
        <v>2023.12</v>
      </c>
      <c r="I22" s="10" t="s">
        <v>32</v>
      </c>
    </row>
    <row r="23" ht="24" spans="2:9">
      <c r="B23" s="10" t="s">
        <v>10</v>
      </c>
      <c r="C23" s="10" t="s">
        <v>11</v>
      </c>
      <c r="D23" s="10" t="s">
        <v>76</v>
      </c>
      <c r="E23" s="10" t="s">
        <v>13</v>
      </c>
      <c r="F23" s="10" t="s">
        <v>77</v>
      </c>
      <c r="G23" s="10" t="s">
        <v>78</v>
      </c>
      <c r="H23" s="11">
        <v>2024.1</v>
      </c>
      <c r="I23" s="10" t="s">
        <v>16</v>
      </c>
    </row>
    <row r="24" ht="24" spans="2:9">
      <c r="B24" s="10" t="s">
        <v>10</v>
      </c>
      <c r="C24" s="10" t="s">
        <v>11</v>
      </c>
      <c r="D24" s="10" t="s">
        <v>76</v>
      </c>
      <c r="E24" s="10" t="s">
        <v>13</v>
      </c>
      <c r="F24" s="10" t="s">
        <v>79</v>
      </c>
      <c r="G24" s="10" t="s">
        <v>80</v>
      </c>
      <c r="H24" s="11">
        <v>2023.11</v>
      </c>
      <c r="I24" s="10" t="s">
        <v>16</v>
      </c>
    </row>
    <row r="25" ht="36" spans="2:9">
      <c r="B25" s="10" t="s">
        <v>10</v>
      </c>
      <c r="C25" s="10" t="s">
        <v>11</v>
      </c>
      <c r="D25" s="10" t="s">
        <v>81</v>
      </c>
      <c r="E25" s="10" t="s">
        <v>13</v>
      </c>
      <c r="F25" s="10" t="s">
        <v>82</v>
      </c>
      <c r="G25" s="10" t="s">
        <v>83</v>
      </c>
      <c r="H25" s="10">
        <v>2023.9</v>
      </c>
      <c r="I25" s="10" t="s">
        <v>84</v>
      </c>
    </row>
    <row r="26" ht="36" spans="2:9">
      <c r="B26" s="10" t="s">
        <v>10</v>
      </c>
      <c r="C26" s="10" t="s">
        <v>11</v>
      </c>
      <c r="D26" s="10" t="s">
        <v>85</v>
      </c>
      <c r="E26" s="10" t="s">
        <v>13</v>
      </c>
      <c r="F26" s="10" t="s">
        <v>86</v>
      </c>
      <c r="G26" s="10" t="s">
        <v>87</v>
      </c>
      <c r="H26" s="10" t="s">
        <v>88</v>
      </c>
      <c r="I26" s="10" t="s">
        <v>36</v>
      </c>
    </row>
    <row r="27" ht="24" spans="2:9">
      <c r="B27" s="12" t="s">
        <v>10</v>
      </c>
      <c r="C27" s="12" t="s">
        <v>11</v>
      </c>
      <c r="D27" s="12" t="s">
        <v>55</v>
      </c>
      <c r="E27" s="12" t="s">
        <v>13</v>
      </c>
      <c r="F27" s="12" t="s">
        <v>89</v>
      </c>
      <c r="G27" s="12" t="s">
        <v>90</v>
      </c>
      <c r="H27" s="12">
        <v>2023.7</v>
      </c>
      <c r="I27" s="10" t="s">
        <v>91</v>
      </c>
    </row>
    <row r="28" ht="24" spans="2:9">
      <c r="B28" s="12" t="s">
        <v>10</v>
      </c>
      <c r="C28" s="12" t="s">
        <v>11</v>
      </c>
      <c r="D28" s="12" t="s">
        <v>92</v>
      </c>
      <c r="E28" s="12" t="s">
        <v>13</v>
      </c>
      <c r="F28" s="12" t="s">
        <v>93</v>
      </c>
      <c r="G28" s="12" t="s">
        <v>94</v>
      </c>
      <c r="H28" s="12">
        <v>2024.4</v>
      </c>
      <c r="I28" s="10" t="s">
        <v>16</v>
      </c>
    </row>
    <row r="29" ht="24" spans="2:9">
      <c r="B29" s="12" t="s">
        <v>10</v>
      </c>
      <c r="C29" s="12" t="s">
        <v>11</v>
      </c>
      <c r="D29" s="12" t="s">
        <v>95</v>
      </c>
      <c r="E29" s="12" t="s">
        <v>13</v>
      </c>
      <c r="F29" s="12" t="s">
        <v>96</v>
      </c>
      <c r="G29" s="12" t="s">
        <v>97</v>
      </c>
      <c r="H29" s="12">
        <v>2023.12</v>
      </c>
      <c r="I29" s="10" t="s">
        <v>98</v>
      </c>
    </row>
    <row r="30" ht="24" spans="2:9">
      <c r="B30" s="12" t="s">
        <v>10</v>
      </c>
      <c r="C30" s="12" t="s">
        <v>11</v>
      </c>
      <c r="D30" s="12" t="s">
        <v>46</v>
      </c>
      <c r="E30" s="12" t="s">
        <v>13</v>
      </c>
      <c r="F30" s="12" t="s">
        <v>99</v>
      </c>
      <c r="G30" s="12" t="s">
        <v>100</v>
      </c>
      <c r="H30" s="12">
        <v>2022.9</v>
      </c>
      <c r="I30" s="10" t="s">
        <v>16</v>
      </c>
    </row>
    <row r="31" ht="24" spans="2:9">
      <c r="B31" s="10" t="s">
        <v>10</v>
      </c>
      <c r="C31" s="10" t="s">
        <v>11</v>
      </c>
      <c r="D31" s="10" t="s">
        <v>101</v>
      </c>
      <c r="E31" s="10" t="s">
        <v>13</v>
      </c>
      <c r="F31" s="10" t="s">
        <v>102</v>
      </c>
      <c r="G31" s="10" t="s">
        <v>103</v>
      </c>
      <c r="H31" s="11">
        <v>2023.11</v>
      </c>
      <c r="I31" s="10" t="s">
        <v>91</v>
      </c>
    </row>
    <row r="32" ht="36" spans="2:9">
      <c r="B32" s="12" t="s">
        <v>10</v>
      </c>
      <c r="C32" s="10" t="s">
        <v>11</v>
      </c>
      <c r="D32" s="10" t="s">
        <v>104</v>
      </c>
      <c r="E32" s="10" t="s">
        <v>105</v>
      </c>
      <c r="F32" s="10" t="s">
        <v>106</v>
      </c>
      <c r="G32" s="10" t="s">
        <v>107</v>
      </c>
      <c r="H32" s="11">
        <v>2023.12</v>
      </c>
      <c r="I32" s="10" t="s">
        <v>108</v>
      </c>
    </row>
    <row r="33" ht="36" spans="2:9">
      <c r="B33" s="12" t="s">
        <v>10</v>
      </c>
      <c r="C33" s="12" t="s">
        <v>11</v>
      </c>
      <c r="D33" s="12" t="s">
        <v>95</v>
      </c>
      <c r="E33" s="10" t="s">
        <v>105</v>
      </c>
      <c r="F33" s="12" t="s">
        <v>109</v>
      </c>
      <c r="G33" s="12" t="s">
        <v>107</v>
      </c>
      <c r="H33" s="12" t="s">
        <v>110</v>
      </c>
      <c r="I33" s="10" t="s">
        <v>16</v>
      </c>
    </row>
    <row r="34" s="2" customFormat="1" ht="48" spans="2:9">
      <c r="B34" s="10" t="s">
        <v>111</v>
      </c>
      <c r="C34" s="10" t="s">
        <v>11</v>
      </c>
      <c r="D34" s="10" t="s">
        <v>112</v>
      </c>
      <c r="E34" s="10" t="s">
        <v>113</v>
      </c>
      <c r="F34" s="10" t="s">
        <v>114</v>
      </c>
      <c r="G34" s="10" t="s">
        <v>115</v>
      </c>
      <c r="H34" s="14">
        <v>2024.5</v>
      </c>
      <c r="I34" s="16" t="s">
        <v>116</v>
      </c>
    </row>
    <row r="35" s="2" customFormat="1" ht="24" spans="2:9">
      <c r="B35" s="10" t="s">
        <v>111</v>
      </c>
      <c r="C35" s="10" t="s">
        <v>11</v>
      </c>
      <c r="D35" s="10" t="s">
        <v>117</v>
      </c>
      <c r="E35" s="10" t="s">
        <v>113</v>
      </c>
      <c r="F35" s="10" t="s">
        <v>118</v>
      </c>
      <c r="G35" s="10" t="s">
        <v>119</v>
      </c>
      <c r="H35" s="10">
        <v>2024.5</v>
      </c>
      <c r="I35" s="16" t="s">
        <v>120</v>
      </c>
    </row>
    <row r="36" s="2" customFormat="1" ht="24" spans="2:9">
      <c r="B36" s="10" t="s">
        <v>111</v>
      </c>
      <c r="C36" s="10" t="s">
        <v>11</v>
      </c>
      <c r="D36" s="10" t="s">
        <v>121</v>
      </c>
      <c r="E36" s="10" t="s">
        <v>113</v>
      </c>
      <c r="F36" s="10" t="s">
        <v>122</v>
      </c>
      <c r="G36" s="10" t="s">
        <v>123</v>
      </c>
      <c r="H36" s="14">
        <v>2023.1</v>
      </c>
      <c r="I36" s="16" t="s">
        <v>91</v>
      </c>
    </row>
    <row r="37" ht="36" spans="2:9">
      <c r="B37" s="10" t="s">
        <v>111</v>
      </c>
      <c r="C37" s="10" t="s">
        <v>11</v>
      </c>
      <c r="D37" s="10" t="s">
        <v>124</v>
      </c>
      <c r="E37" s="10" t="s">
        <v>113</v>
      </c>
      <c r="F37" s="10" t="s">
        <v>125</v>
      </c>
      <c r="G37" s="10" t="s">
        <v>126</v>
      </c>
      <c r="H37" s="11">
        <v>2023.6</v>
      </c>
      <c r="I37" s="10" t="s">
        <v>64</v>
      </c>
    </row>
    <row r="38" ht="24" spans="2:9">
      <c r="B38" s="10" t="s">
        <v>111</v>
      </c>
      <c r="C38" s="10" t="s">
        <v>11</v>
      </c>
      <c r="D38" s="10" t="s">
        <v>121</v>
      </c>
      <c r="E38" s="10" t="s">
        <v>113</v>
      </c>
      <c r="F38" s="10" t="s">
        <v>127</v>
      </c>
      <c r="G38" s="10" t="s">
        <v>128</v>
      </c>
      <c r="H38" s="11">
        <v>2023.7</v>
      </c>
      <c r="I38" s="10" t="s">
        <v>64</v>
      </c>
    </row>
    <row r="39" ht="24" spans="2:9">
      <c r="B39" s="10" t="s">
        <v>111</v>
      </c>
      <c r="C39" s="10" t="s">
        <v>11</v>
      </c>
      <c r="D39" s="10" t="s">
        <v>129</v>
      </c>
      <c r="E39" s="10" t="s">
        <v>113</v>
      </c>
      <c r="F39" s="10" t="s">
        <v>130</v>
      </c>
      <c r="G39" s="10" t="s">
        <v>131</v>
      </c>
      <c r="H39" s="11">
        <v>2023.8</v>
      </c>
      <c r="I39" s="10" t="s">
        <v>91</v>
      </c>
    </row>
    <row r="40" ht="24" spans="2:9">
      <c r="B40" s="10" t="s">
        <v>111</v>
      </c>
      <c r="C40" s="10" t="s">
        <v>11</v>
      </c>
      <c r="D40" s="10" t="s">
        <v>132</v>
      </c>
      <c r="E40" s="10" t="s">
        <v>113</v>
      </c>
      <c r="F40" s="10" t="s">
        <v>133</v>
      </c>
      <c r="G40" s="10" t="s">
        <v>134</v>
      </c>
      <c r="H40" s="11">
        <v>2024.4</v>
      </c>
      <c r="I40" s="10" t="s">
        <v>135</v>
      </c>
    </row>
  </sheetData>
  <autoFilter ref="A1:F40">
    <extLst/>
  </autoFilter>
  <mergeCells count="9">
    <mergeCell ref="B1:I1"/>
    <mergeCell ref="B2:B3"/>
    <mergeCell ref="C2:C3"/>
    <mergeCell ref="D2:D3"/>
    <mergeCell ref="E2:E3"/>
    <mergeCell ref="F2:F3"/>
    <mergeCell ref="G2:G3"/>
    <mergeCell ref="H2:H3"/>
    <mergeCell ref="I2:I3"/>
  </mergeCells>
  <dataValidations count="4">
    <dataValidation type="list" allowBlank="1" showInputMessage="1" showErrorMessage="1" sqref="C1">
      <formula1>"一等奖,二等奖,三等奖"</formula1>
    </dataValidation>
    <dataValidation type="list" allowBlank="1" showInputMessage="1" showErrorMessage="1" sqref="F1 E4 E5 E6 E7 E8 E9 E10 E11 E12 E13 E14 E15 E16 E17 E18 E19 E22 E23 E24 E25 E26 E27 E28 E30 E31 E34 E35 E36 E37 E38 E39 E40 E2:E3">
      <formula1>"论文,专（译）著,社会实践项目,创新实践项目,学科竞赛"</formula1>
    </dataValidation>
    <dataValidation type="list" allowBlank="1" showInputMessage="1" showErrorMessage="1" sqref="B4 B5 B6 B7 B8 B9 B10 B11 B12 B13 B14 B15 B16 B17 B18 B19 B22 B23 B24 B25 B26 B27 B28 B30 B31 B32 B33 B34 B35 B36 B37 B38 B39 B40 B2:B3">
      <formula1>"研究生优秀科研成果奖,研究生优秀实践成果奖"</formula1>
    </dataValidation>
    <dataValidation allowBlank="1" showInputMessage="1" showErrorMessage="1" sqref="E32 E33"/>
  </dataValidations>
  <pageMargins left="0.354166666666667" right="0.275" top="0.629861111111111" bottom="0.511805555555556" header="0.511805555555556" footer="0.511805555555556"/>
  <pageSetup paperSize="9"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岳明泽</dc:creator>
  <cp:lastModifiedBy>天黑黑</cp:lastModifiedBy>
  <dcterms:created xsi:type="dcterms:W3CDTF">2022-06-02T08:04:00Z</dcterms:created>
  <dcterms:modified xsi:type="dcterms:W3CDTF">2024-06-06T10:43:57Z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9C8A34190BCE4FC58C5D86D5F6A16776</vt:lpwstr>
  </property>
</Properties>
</file>